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69" i="1"/>
  <c r="D67" i="1"/>
  <c r="D65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4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<sst xmlns="http://schemas.openxmlformats.org/spreadsheetml/2006/main" count="202" uniqueCount="99">
  <si>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</si>
  <si>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</si>
  <si>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</si>
  <si>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</si>
  <si>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</si>
  <si>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</si>
  <si>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</si>
  <si>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</si>
  <si>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</si>
  <si>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01.05.2025 Do 31.05.2025</t>
  </si>
  <si>
    <t>BEL-TEL d.o.o</t>
  </si>
  <si>
    <t>98292179663</t>
  </si>
  <si>
    <t>OSIJEK</t>
  </si>
  <si>
    <t xml:space="preserve">USLUGE TEKUĆEG I INVESTICIJSKOG ODRŽAVANJA                                                                                                            </t>
  </si>
  <si>
    <t>OŠ SINIŠE GLAVAŠEVIĆA</t>
  </si>
  <si>
    <t>Ukupno: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</si>
  <si>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</si>
  <si>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</si>
  <si>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</si>
  <si>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</si>
  <si>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ZAVOD ZA JAVNO ZDRAVSTVO</t>
  </si>
  <si>
    <t>92026134753</t>
  </si>
  <si>
    <t xml:space="preserve">ZDRAVSTVENE I VETERINARSKE USLUGE                                                                                                                     </t>
  </si>
  <si>
    <t>HPT - POŠTARINA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</si>
  <si>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</si>
  <si>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</si>
  <si>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</si>
  <si>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</si>
  <si>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</si>
  <si>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</si>
  <si>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</si>
  <si>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</si>
  <si>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</si>
  <si>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STRUNA d.o.o.</t>
  </si>
  <si>
    <t>82050827711</t>
  </si>
  <si>
    <t xml:space="preserve">UREDSKI MATERIJAL I OSTALI MATERIJALNI RASHODI                                                                                                        </t>
  </si>
  <si>
    <t>OPG  MARIJA VIŠNJIĆ</t>
  </si>
  <si>
    <t>81264729977</t>
  </si>
  <si>
    <t xml:space="preserve">OSTALI NESPOMENUTI RASHODI POSLOVANJA                                                                                                                 </t>
  </si>
  <si>
    <t>STJEPANOVIĆ PEKARA VUKOVAR</t>
  </si>
  <si>
    <t>76696472650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</si>
  <si>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</si>
  <si>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</si>
  <si>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</si>
  <si>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</si>
  <si>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</si>
  <si>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</si>
  <si>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</si>
  <si>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MLINAR d.d.</t>
  </si>
  <si>
    <t>62296711978</t>
  </si>
  <si>
    <t>KONZUM plus d.o.o.</t>
  </si>
  <si>
    <t>62226620908</t>
  </si>
  <si>
    <t xml:space="preserve">MATERIJAL I SIROVINE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</si>
  <si>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</si>
  <si>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MARCONI</t>
  </si>
  <si>
    <t>62017555266</t>
  </si>
  <si>
    <t>VINKOVCI</t>
  </si>
  <si>
    <t>Poslovna Literatura d.o.o.</t>
  </si>
  <si>
    <t>61452840082</t>
  </si>
  <si>
    <t>Filozofski fakultet Osijek</t>
  </si>
  <si>
    <t>58868871646</t>
  </si>
  <si>
    <t xml:space="preserve">STRUČNO USAVRŠAVANJE ZAPOSLENIKA                                                                                                                      </t>
  </si>
  <si>
    <t>NUTKO j.d.o.o.</t>
  </si>
  <si>
    <t>55705703111</t>
  </si>
  <si>
    <t>DONJI PUSTAKOVEC</t>
  </si>
  <si>
    <t>LIČILAČKO-FASADERSKI OBRT MARŠIĆ</t>
  </si>
  <si>
    <t>49884024952</t>
  </si>
  <si>
    <t xml:space="preserve">MATERIJAL I DIJELOVI ZA TEKUĆE I INVESTICIJSKO ODRŽAVANJE                                                                                             </t>
  </si>
  <si>
    <t>VINDIJA d.d. VARAŽDIN</t>
  </si>
  <si>
    <t>44138062462</t>
  </si>
  <si>
    <t>VARAŽDIN</t>
  </si>
  <si>
    <t>HEP ELEKTRA D.O.O.</t>
  </si>
  <si>
    <t xml:space="preserve">43965974818 </t>
  </si>
  <si>
    <t xml:space="preserve">ENERGIJA                                                                                                                                              </t>
  </si>
  <si>
    <t>Mesna industrija RAVLIĆ d.o.o.</t>
  </si>
  <si>
    <t>38495941444</t>
  </si>
  <si>
    <t>LTD ELEKTROINSTALACIJE</t>
  </si>
  <si>
    <t>38197077635</t>
  </si>
  <si>
    <t>KNJIŽARA " TORO"</t>
  </si>
  <si>
    <t>34400605279</t>
  </si>
  <si>
    <t>VUKOVAR SECURITY  d.o.o</t>
  </si>
  <si>
    <t>34380489130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</si>
  <si>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</si>
  <si>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</si>
  <si>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</si>
  <si>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>MEĐIMURJE-PLIN d.o.o.</t>
  </si>
  <si>
    <t>29035933600</t>
  </si>
  <si>
    <t>FLOA d.o.o</t>
  </si>
  <si>
    <t>28753835270</t>
  </si>
  <si>
    <t>LEPRINKA  VEPRINAC</t>
  </si>
  <si>
    <t>27332507825</t>
  </si>
  <si>
    <t>VEPRINAC</t>
  </si>
  <si>
    <t>ROTO DINAMIC d.o.o.</t>
  </si>
  <si>
    <t>24723122482</t>
  </si>
  <si>
    <t>SAMOBOR</t>
  </si>
  <si>
    <t>AGS  OSIJEK</t>
  </si>
  <si>
    <t>23864762694</t>
  </si>
  <si>
    <t>VINKOPROM  VUKOVAR</t>
  </si>
  <si>
    <t>00721719381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</si>
</sst>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F74" sqref="F7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82.85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82.85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244.16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244.16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23.9</v>
      </c>
      <c r="E11" s="10">
        <v>3236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23.9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59.45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59.45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1.66</v>
      </c>
      <c r="E15" s="10">
        <v>3238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18</v>
      </c>
      <c r="D17" s="18">
        <v>40.94</v>
      </c>
      <c r="E17" s="10">
        <v>3234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40.94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370.96</v>
      </c>
      <c r="E19" s="10">
        <v>3221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370.96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79.680000000000007</v>
      </c>
      <c r="E21" s="10">
        <v>3299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79.680000000000007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1718.94</v>
      </c>
      <c r="E23" s="10">
        <v>3299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1718.94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44.69</v>
      </c>
      <c r="E25" s="10">
        <v>3225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44.69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45</v>
      </c>
      <c r="E27" s="10">
        <v>3238</v>
      </c>
      <c r="F27" s="9" t="s">
        <v>30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29</v>
      </c>
      <c r="D29" s="18">
        <v>922.75</v>
      </c>
      <c r="E29" s="10">
        <v>3299</v>
      </c>
      <c r="F29" s="9" t="s">
        <v>38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922.75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29</v>
      </c>
      <c r="D31" s="18">
        <v>85.59</v>
      </c>
      <c r="E31" s="10">
        <v>3222</v>
      </c>
      <c r="F31" s="9" t="s">
        <v>52</v>
      </c>
      <c r="G31" s="27" t="s">
        <v>14</v>
      </c>
    </row>
    <row r="32" spans="1:7" x14ac:dyDescent="0.25">
      <c r="A32" s="9"/>
      <c r="B32" s="14"/>
      <c r="C32" s="10"/>
      <c r="D32" s="18">
        <v>79.37</v>
      </c>
      <c r="E32" s="10">
        <v>3293</v>
      </c>
      <c r="F32" s="9" t="s">
        <v>53</v>
      </c>
      <c r="G32" s="28" t="s">
        <v>14</v>
      </c>
    </row>
    <row r="33" spans="1:7" x14ac:dyDescent="0.25">
      <c r="A33" s="9"/>
      <c r="B33" s="14"/>
      <c r="C33" s="10"/>
      <c r="D33" s="18">
        <v>3777.29</v>
      </c>
      <c r="E33" s="10">
        <v>3299</v>
      </c>
      <c r="F33" s="9" t="s">
        <v>38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SUM(D31:D33)</f>
        <v>3942.25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823.31</v>
      </c>
      <c r="E35" s="10">
        <v>3299</v>
      </c>
      <c r="F35" s="9" t="s">
        <v>38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823.31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29</v>
      </c>
      <c r="D37" s="18">
        <v>141.96</v>
      </c>
      <c r="E37" s="10">
        <v>3221</v>
      </c>
      <c r="F37" s="9" t="s">
        <v>35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141.96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12</v>
      </c>
      <c r="D39" s="18">
        <v>125</v>
      </c>
      <c r="E39" s="10">
        <v>3213</v>
      </c>
      <c r="F39" s="9" t="s">
        <v>61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125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775.8</v>
      </c>
      <c r="E41" s="10">
        <v>3299</v>
      </c>
      <c r="F41" s="9" t="s">
        <v>38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775.8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18</v>
      </c>
      <c r="D43" s="18">
        <v>1155</v>
      </c>
      <c r="E43" s="10">
        <v>3224</v>
      </c>
      <c r="F43" s="9" t="s">
        <v>67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1155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1564.18</v>
      </c>
      <c r="E45" s="10">
        <v>3299</v>
      </c>
      <c r="F45" s="9" t="s">
        <v>38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1564.18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29</v>
      </c>
      <c r="D47" s="18">
        <v>309.92</v>
      </c>
      <c r="E47" s="10">
        <v>3223</v>
      </c>
      <c r="F47" s="9" t="s">
        <v>73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309.92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12</v>
      </c>
      <c r="D49" s="18">
        <v>318.74</v>
      </c>
      <c r="E49" s="10">
        <v>3299</v>
      </c>
      <c r="F49" s="9" t="s">
        <v>38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318.74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18</v>
      </c>
      <c r="D51" s="18">
        <v>690</v>
      </c>
      <c r="E51" s="10">
        <v>3224</v>
      </c>
      <c r="F51" s="9" t="s">
        <v>67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690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18</v>
      </c>
      <c r="D53" s="18">
        <v>149.05000000000001</v>
      </c>
      <c r="E53" s="10">
        <v>3221</v>
      </c>
      <c r="F53" s="9" t="s">
        <v>35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149.05000000000001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18</v>
      </c>
      <c r="D55" s="18">
        <v>62.5</v>
      </c>
      <c r="E55" s="10">
        <v>3225</v>
      </c>
      <c r="F55" s="9" t="s">
        <v>44</v>
      </c>
      <c r="G55" s="27" t="s">
        <v>14</v>
      </c>
    </row>
    <row r="56" spans="1:7" x14ac:dyDescent="0.25">
      <c r="A56" s="9"/>
      <c r="B56" s="14"/>
      <c r="C56" s="10"/>
      <c r="D56" s="18">
        <v>81.25</v>
      </c>
      <c r="E56" s="10">
        <v>3239</v>
      </c>
      <c r="F56" s="9" t="s">
        <v>82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SUM(D55:D56)</f>
        <v>143.75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29</v>
      </c>
      <c r="D58" s="18">
        <v>219.43</v>
      </c>
      <c r="E58" s="10">
        <v>3231</v>
      </c>
      <c r="F58" s="9" t="s">
        <v>26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219.43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47</v>
      </c>
      <c r="D60" s="18">
        <v>1899.17</v>
      </c>
      <c r="E60" s="10">
        <v>3223</v>
      </c>
      <c r="F60" s="9" t="s">
        <v>73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1899.17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70</v>
      </c>
      <c r="D62" s="18">
        <v>156.25</v>
      </c>
      <c r="E62" s="10">
        <v>3238</v>
      </c>
      <c r="F62" s="9" t="s">
        <v>30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156.25</v>
      </c>
      <c r="E63" s="23"/>
      <c r="F63" s="25"/>
      <c r="G63" s="26"/>
    </row>
    <row r="64" spans="1:7" x14ac:dyDescent="0.25">
      <c r="A64" s="9" t="s">
        <v>89</v>
      </c>
      <c r="B64" s="14" t="s">
        <v>90</v>
      </c>
      <c r="C64" s="10" t="s">
        <v>91</v>
      </c>
      <c r="D64" s="18">
        <v>50</v>
      </c>
      <c r="E64" s="10">
        <v>3238</v>
      </c>
      <c r="F64" s="9" t="s">
        <v>30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50</v>
      </c>
      <c r="E65" s="23"/>
      <c r="F65" s="25"/>
      <c r="G65" s="26"/>
    </row>
    <row r="66" spans="1:7" x14ac:dyDescent="0.25">
      <c r="A66" s="9" t="s">
        <v>92</v>
      </c>
      <c r="B66" s="14" t="s">
        <v>93</v>
      </c>
      <c r="C66" s="10" t="s">
        <v>94</v>
      </c>
      <c r="D66" s="18">
        <v>804.06</v>
      </c>
      <c r="E66" s="10">
        <v>3299</v>
      </c>
      <c r="F66" s="9" t="s">
        <v>38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804.06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12</v>
      </c>
      <c r="D68" s="18">
        <v>85.11</v>
      </c>
      <c r="E68" s="10">
        <v>3222</v>
      </c>
      <c r="F68" s="9" t="s">
        <v>52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85.11</v>
      </c>
      <c r="E69" s="23"/>
      <c r="F69" s="25"/>
      <c r="G69" s="26"/>
    </row>
    <row r="70" spans="1:7" x14ac:dyDescent="0.25">
      <c r="A70" s="9" t="s">
        <v>97</v>
      </c>
      <c r="B70" s="14" t="s">
        <v>98</v>
      </c>
      <c r="C70" s="10" t="s">
        <v>18</v>
      </c>
      <c r="D70" s="18">
        <v>40.5</v>
      </c>
      <c r="E70" s="10">
        <v>3225</v>
      </c>
      <c r="F70" s="9" t="s">
        <v>44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40.5</v>
      </c>
      <c r="E71" s="23"/>
      <c r="F71" s="25"/>
      <c r="G71" s="26"/>
    </row>
    <row r="72" spans="1:7" x14ac:dyDescent="0.25">
      <c r="B72"/>
      <c r="D72"/>
    </row>
    <row r="73" spans="1:7" x14ac:dyDescent="0.25">
      <c r="B73"/>
      <c r="D73"/>
    </row>
    <row r="74" spans="1:7" x14ac:dyDescent="0.25">
      <c r="B74"/>
      <c r="D74"/>
    </row>
    <row r="75" spans="1:7" x14ac:dyDescent="0.25">
      <c r="B75"/>
      <c r="D75"/>
    </row>
    <row r="76" spans="1:7" x14ac:dyDescent="0.25">
      <c r="B76"/>
      <c r="D76"/>
    </row>
    <row r="77" spans="1:7" x14ac:dyDescent="0.25">
      <c r="B77"/>
      <c r="D77"/>
    </row>
    <row r="78" spans="1:7" x14ac:dyDescent="0.25">
      <c r="B78"/>
      <c r="D78"/>
    </row>
    <row r="79" spans="1:7" x14ac:dyDescent="0.25">
      <c r="B79"/>
      <c r="D79"/>
    </row>
    <row r="80" spans="1:7" x14ac:dyDescent="0.25">
      <c r="B80"/>
      <c r="D80"/>
    </row>
    <row r="81" spans="1:6" x14ac:dyDescent="0.25">
      <c r="B81"/>
      <c r="D81"/>
    </row>
    <row r="82" spans="1:6" x14ac:dyDescent="0.25">
      <c r="B82"/>
      <c r="D82"/>
    </row>
    <row r="83" spans="1:6" x14ac:dyDescent="0.25">
      <c r="B83"/>
      <c r="D83"/>
    </row>
    <row r="84" spans="1:6" ht="21" customHeight="1" x14ac:dyDescent="0.25">
      <c r="B84"/>
      <c r="D84"/>
    </row>
    <row r="85" spans="1:6" x14ac:dyDescent="0.25">
      <c r="B85"/>
      <c r="D85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2025-06-11T06:15:21Z</dcterms:modified>
</cp:coreProperties>
</file>