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Tajništvo\Desktop\TROŠKOVI\2025\"/>
    </mc:Choice>
  </mc:AlternateContent>
  <xr:revisionPtr revIDLastSave="0" documentId="8_{16BDD82D-6C37-4499-8C8E-92928C6E20FC}" xr6:coauthVersionLast="47" xr6:coauthVersionMax="47" xr10:uidLastSave="{00000000-0000-0000-0000-000000000000}"/>
  <bookViews>
    <workbookView xWindow="2205" yWindow="2205" windowWidth="21600" windowHeight="1138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<sst xmlns="http://schemas.openxmlformats.org/spreadsheetml/2006/main" count="216" uniqueCount="105">
  <si>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</si>
  <si>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</si>
  <si>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</si>
  <si>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</si>
  <si>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</si>
  <si>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</si>
  <si>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</si>
  <si>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</si>
  <si>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SINIŠE GLAVAŠEVIĆA_x000D_
Dr. A. Starčevića   5_x000D_
VUKOVAR_x000D_
Tel: +385(32)421148   Fax: +385(32)421148_x000D_
OIB: 13404335819_x000D_
Mail: racunovodstvoosg@gmail.com_x000D_
IBAN: HR7223400091110031722</t>
  </si>
  <si>
    <t>Isplata Sredstava Za Razdoblje: 01.06.2025 Do 30.06.2025</t>
  </si>
  <si>
    <t>BEL-TEL d.o.o</t>
  </si>
  <si>
    <t>98292179663</t>
  </si>
  <si>
    <t>OSIJEK</t>
  </si>
  <si>
    <t xml:space="preserve">USLUGE TEKUĆEG I INVESTICIJSKOG ODRŽAVANJA                                                                                                            </t>
  </si>
  <si>
    <t>OŠ SINIŠE GLAVAŠEVIĆA</t>
  </si>
  <si>
    <t>Ukupno:</t>
  </si>
  <si>
    <t>VODOVOD GRADA VUKOVARA</t>
  </si>
  <si>
    <t>95863787953</t>
  </si>
  <si>
    <t>VUKOVAR</t>
  </si>
  <si>
    <t xml:space="preserve">KOMUNALNE USLUGE                                                                                                                                      </t>
  </si>
  <si>
    <t>ZAVOD ZA JAVNO ZDRAVSTVO</t>
  </si>
  <si>
    <t>92026134753</t>
  </si>
  <si>
    <t xml:space="preserve">ZDRAVSTVENE I VETERINARSKE USLUGE                                                                                                                     </t>
  </si>
  <si>
    <t>HPT - POŠTARINA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</si>
  <si>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</si>
  <si>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</si>
  <si>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</si>
  <si>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FINA  ZAGREB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</si>
  <si>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</si>
  <si>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</si>
  <si>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</si>
  <si>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MISTRAL  d.o.o. Vukovar</t>
  </si>
  <si>
    <t>84549788599</t>
  </si>
  <si>
    <t>ZAVOD ZA UNAPREĐIVANJE SIGURNOSTI</t>
  </si>
  <si>
    <t>83442273157</t>
  </si>
  <si>
    <t xml:space="preserve">OSTALE USLUGE                                                                                                                                         </t>
  </si>
  <si>
    <t>KOMUNALAC  VUKOVAR</t>
  </si>
  <si>
    <t>83101904488</t>
  </si>
  <si>
    <t>STJEPANOVIĆ PEKARA VUKOVAR</t>
  </si>
  <si>
    <t>76696472650</t>
  </si>
  <si>
    <t xml:space="preserve">OSTALI NESPOMENUTI RASHODI POSLOVANJA                                                                                                                 </t>
  </si>
  <si>
    <t>MATIĆ d.o.o.</t>
  </si>
  <si>
    <t>76598425509</t>
  </si>
  <si>
    <t xml:space="preserve">MATERIJAL I SIROVINE                                                                                                                                  </t>
  </si>
  <si>
    <t>PEVEX d.d.</t>
  </si>
  <si>
    <t>73660371074</t>
  </si>
  <si>
    <t>SESVETE</t>
  </si>
  <si>
    <t xml:space="preserve">SITNI INVENTAR I AUTO GUME                                                                                                                            </t>
  </si>
  <si>
    <t>OPTIMUS LABIS  ČAKOVEC</t>
  </si>
  <si>
    <t>71981294715</t>
  </si>
  <si>
    <t>ČAKOVEC</t>
  </si>
  <si>
    <t>NAKLADA SLAP ZAGREB</t>
  </si>
  <si>
    <t>70108447975</t>
  </si>
  <si>
    <t>JASTREBARSKO</t>
  </si>
  <si>
    <t xml:space="preserve">UREDSKI MATERIJAL I OSTALI MATERIJALNI RASHODI                                                                                                        </t>
  </si>
  <si>
    <t>VIOLETA d.o.o</t>
  </si>
  <si>
    <t>62874063131</t>
  </si>
  <si>
    <t>SVETI IVAN ZELINA</t>
  </si>
  <si>
    <t>MEDICINA RADA I SPORTA</t>
  </si>
  <si>
    <t>62819186170</t>
  </si>
  <si>
    <t>MLINAR d.d.</t>
  </si>
  <si>
    <t>62296711978</t>
  </si>
  <si>
    <t>KONZUM plus d.o.o.</t>
  </si>
  <si>
    <t>62226620908</t>
  </si>
  <si>
    <t xml:space="preserve">REPREZENTACIJA                                                                                                                                        </t>
  </si>
  <si>
    <t>MARCONI</t>
  </si>
  <si>
    <t>62017555266</t>
  </si>
  <si>
    <t>VINKOVCI</t>
  </si>
  <si>
    <t>Poslovna Literatura d.o.o.</t>
  </si>
  <si>
    <t>61452840082</t>
  </si>
  <si>
    <t>NUTKO j.d.o.o.</t>
  </si>
  <si>
    <t>55705703111</t>
  </si>
  <si>
    <t>DONJI PUSTAKOVEC</t>
  </si>
  <si>
    <t>SANTINI d.o.o</t>
  </si>
  <si>
    <t>55614719992</t>
  </si>
  <si>
    <t>Polet Vinkovci</t>
  </si>
  <si>
    <t>49026633125</t>
  </si>
  <si>
    <t>ZNAMEN  d.o.o.</t>
  </si>
  <si>
    <t>46756708256</t>
  </si>
  <si>
    <t>VINDIJA d.d. VARAŽDIN</t>
  </si>
  <si>
    <t>44138062462</t>
  </si>
  <si>
    <t>VARAŽDIN</t>
  </si>
  <si>
    <t>HEP ELEKTRA D.O.O.</t>
  </si>
  <si>
    <t xml:space="preserve">43965974818 </t>
  </si>
  <si>
    <t xml:space="preserve">ENERGIJA                                                                                                                                              </t>
  </si>
  <si>
    <t>Mesna industrija RAVLIĆ d.o.o.</t>
  </si>
  <si>
    <t>38495941444</t>
  </si>
  <si>
    <t>LTD ELEKTROINSTALACIJE</t>
  </si>
  <si>
    <t>38197077635</t>
  </si>
  <si>
    <t>VUKOVAR SECURITY  d.o.o</t>
  </si>
  <si>
    <t>34380489130</t>
  </si>
  <si>
    <t>A1 VIPNET</t>
  </si>
  <si>
    <t>29524210204</t>
  </si>
  <si>
    <t>MEĐIMURJE-PLIN d.o.o.</t>
  </si>
  <si>
    <t>29035933600</t>
  </si>
  <si>
    <t>LEPRINKA  VEPRINAC</t>
  </si>
  <si>
    <t>27332507825</t>
  </si>
  <si>
    <t>VEPRINAC</t>
  </si>
  <si>
    <t>ROTO DINAMIC d.o.o.</t>
  </si>
  <si>
    <t>24723122482</t>
  </si>
  <si>
    <t>SAMOBOR</t>
  </si>
  <si>
    <t>VETERINARSKA STANICA VUKOVAR</t>
  </si>
  <si>
    <t>24521029367</t>
  </si>
  <si>
    <t>Svjetla grada d.o.o. - Knjižara Nova</t>
  </si>
  <si>
    <t>03844966802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</si>
</sst>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F83" sqref="F8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324.08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324.08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86.31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86.31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21.9</v>
      </c>
      <c r="E11" s="10">
        <v>3236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21.9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102.75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102.75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1.66</v>
      </c>
      <c r="E15" s="10">
        <v>3238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18</v>
      </c>
      <c r="D17" s="18">
        <v>334.53</v>
      </c>
      <c r="E17" s="10">
        <v>3232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334.53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12</v>
      </c>
      <c r="D19" s="18">
        <v>318.75</v>
      </c>
      <c r="E19" s="10">
        <v>3239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318.75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18</v>
      </c>
      <c r="D21" s="18">
        <v>47.54</v>
      </c>
      <c r="E21" s="10">
        <v>3234</v>
      </c>
      <c r="F21" s="9" t="s">
        <v>19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47.54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18</v>
      </c>
      <c r="D23" s="18">
        <v>2262.6999999999998</v>
      </c>
      <c r="E23" s="10">
        <v>3299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2262.6999999999998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25</v>
      </c>
      <c r="D25" s="18">
        <v>466.25</v>
      </c>
      <c r="E25" s="10">
        <v>3222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466.25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327.77</v>
      </c>
      <c r="E27" s="10">
        <v>3225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327.77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45</v>
      </c>
      <c r="E29" s="10">
        <v>3238</v>
      </c>
      <c r="F29" s="9" t="s">
        <v>30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45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3092.75</v>
      </c>
      <c r="E31" s="10">
        <v>3221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3092.75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56.5</v>
      </c>
      <c r="E33" s="10">
        <v>3222</v>
      </c>
      <c r="F33" s="9" t="s">
        <v>43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56.5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18</v>
      </c>
      <c r="D35" s="18">
        <v>93</v>
      </c>
      <c r="E35" s="10">
        <v>3236</v>
      </c>
      <c r="F35" s="9" t="s">
        <v>22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93</v>
      </c>
      <c r="E36" s="23"/>
      <c r="F36" s="25"/>
      <c r="G36" s="26"/>
    </row>
    <row r="37" spans="1:7" x14ac:dyDescent="0.25">
      <c r="A37" s="9" t="s">
        <v>60</v>
      </c>
      <c r="B37" s="14" t="s">
        <v>61</v>
      </c>
      <c r="C37" s="10" t="s">
        <v>29</v>
      </c>
      <c r="D37" s="18">
        <v>1134.3499999999999</v>
      </c>
      <c r="E37" s="10">
        <v>3299</v>
      </c>
      <c r="F37" s="9" t="s">
        <v>40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1134.3499999999999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29</v>
      </c>
      <c r="D39" s="18">
        <v>89.93</v>
      </c>
      <c r="E39" s="10">
        <v>3293</v>
      </c>
      <c r="F39" s="9" t="s">
        <v>64</v>
      </c>
      <c r="G39" s="27" t="s">
        <v>14</v>
      </c>
    </row>
    <row r="40" spans="1:7" x14ac:dyDescent="0.25">
      <c r="A40" s="9"/>
      <c r="B40" s="14"/>
      <c r="C40" s="10"/>
      <c r="D40" s="18">
        <v>2748.51</v>
      </c>
      <c r="E40" s="10">
        <v>3299</v>
      </c>
      <c r="F40" s="9" t="s">
        <v>40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SUM(D39:D40)</f>
        <v>2838.44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138.68</v>
      </c>
      <c r="E42" s="10">
        <v>3299</v>
      </c>
      <c r="F42" s="9" t="s">
        <v>40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138.68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29</v>
      </c>
      <c r="D44" s="18">
        <v>141.96</v>
      </c>
      <c r="E44" s="10">
        <v>3221</v>
      </c>
      <c r="F44" s="9" t="s">
        <v>54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141.96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72</v>
      </c>
      <c r="D46" s="18">
        <v>430.98</v>
      </c>
      <c r="E46" s="10">
        <v>3299</v>
      </c>
      <c r="F46" s="9" t="s">
        <v>40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430.98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67</v>
      </c>
      <c r="D48" s="18">
        <v>689.35</v>
      </c>
      <c r="E48" s="10">
        <v>3221</v>
      </c>
      <c r="F48" s="9" t="s">
        <v>54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689.35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67</v>
      </c>
      <c r="D50" s="18">
        <v>500</v>
      </c>
      <c r="E50" s="10">
        <v>3231</v>
      </c>
      <c r="F50" s="9" t="s">
        <v>26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500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29</v>
      </c>
      <c r="D52" s="18">
        <v>38.85</v>
      </c>
      <c r="E52" s="10">
        <v>3221</v>
      </c>
      <c r="F52" s="9" t="s">
        <v>54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38.85</v>
      </c>
      <c r="E53" s="23"/>
      <c r="F53" s="25"/>
      <c r="G53" s="26"/>
    </row>
    <row r="54" spans="1:7" x14ac:dyDescent="0.25">
      <c r="A54" s="9" t="s">
        <v>79</v>
      </c>
      <c r="B54" s="14" t="s">
        <v>80</v>
      </c>
      <c r="C54" s="10" t="s">
        <v>81</v>
      </c>
      <c r="D54" s="18">
        <v>953.39</v>
      </c>
      <c r="E54" s="10">
        <v>3299</v>
      </c>
      <c r="F54" s="9" t="s">
        <v>40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953.39</v>
      </c>
      <c r="E55" s="23"/>
      <c r="F55" s="25"/>
      <c r="G55" s="26"/>
    </row>
    <row r="56" spans="1:7" x14ac:dyDescent="0.25">
      <c r="A56" s="9" t="s">
        <v>82</v>
      </c>
      <c r="B56" s="14" t="s">
        <v>83</v>
      </c>
      <c r="C56" s="10" t="s">
        <v>29</v>
      </c>
      <c r="D56" s="18">
        <v>193.74</v>
      </c>
      <c r="E56" s="10">
        <v>3223</v>
      </c>
      <c r="F56" s="9" t="s">
        <v>84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193.74</v>
      </c>
      <c r="E57" s="23"/>
      <c r="F57" s="25"/>
      <c r="G57" s="26"/>
    </row>
    <row r="58" spans="1:7" x14ac:dyDescent="0.25">
      <c r="A58" s="9" t="s">
        <v>85</v>
      </c>
      <c r="B58" s="14" t="s">
        <v>86</v>
      </c>
      <c r="C58" s="10" t="s">
        <v>12</v>
      </c>
      <c r="D58" s="18">
        <v>924.26</v>
      </c>
      <c r="E58" s="10">
        <v>3299</v>
      </c>
      <c r="F58" s="9" t="s">
        <v>40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924.26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18</v>
      </c>
      <c r="D60" s="18">
        <v>223.58</v>
      </c>
      <c r="E60" s="10">
        <v>3232</v>
      </c>
      <c r="F60" s="9" t="s">
        <v>13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223.58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18</v>
      </c>
      <c r="D62" s="18">
        <v>81.25</v>
      </c>
      <c r="E62" s="10">
        <v>3239</v>
      </c>
      <c r="F62" s="9" t="s">
        <v>35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81.25</v>
      </c>
      <c r="E63" s="23"/>
      <c r="F63" s="25"/>
      <c r="G63" s="26"/>
    </row>
    <row r="64" spans="1:7" x14ac:dyDescent="0.25">
      <c r="A64" s="9" t="s">
        <v>91</v>
      </c>
      <c r="B64" s="14" t="s">
        <v>92</v>
      </c>
      <c r="C64" s="10" t="s">
        <v>29</v>
      </c>
      <c r="D64" s="18">
        <v>221.61</v>
      </c>
      <c r="E64" s="10">
        <v>3231</v>
      </c>
      <c r="F64" s="9" t="s">
        <v>26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221.61</v>
      </c>
      <c r="E65" s="23"/>
      <c r="F65" s="25"/>
      <c r="G65" s="26"/>
    </row>
    <row r="66" spans="1:7" x14ac:dyDescent="0.25">
      <c r="A66" s="9" t="s">
        <v>93</v>
      </c>
      <c r="B66" s="14" t="s">
        <v>94</v>
      </c>
      <c r="C66" s="10" t="s">
        <v>50</v>
      </c>
      <c r="D66" s="18">
        <v>470.21</v>
      </c>
      <c r="E66" s="10">
        <v>3223</v>
      </c>
      <c r="F66" s="9" t="s">
        <v>84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470.21</v>
      </c>
      <c r="E67" s="23"/>
      <c r="F67" s="25"/>
      <c r="G67" s="26"/>
    </row>
    <row r="68" spans="1:7" x14ac:dyDescent="0.25">
      <c r="A68" s="9" t="s">
        <v>95</v>
      </c>
      <c r="B68" s="14" t="s">
        <v>96</v>
      </c>
      <c r="C68" s="10" t="s">
        <v>97</v>
      </c>
      <c r="D68" s="18">
        <v>50</v>
      </c>
      <c r="E68" s="10">
        <v>3238</v>
      </c>
      <c r="F68" s="9" t="s">
        <v>30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50</v>
      </c>
      <c r="E69" s="23"/>
      <c r="F69" s="25"/>
      <c r="G69" s="26"/>
    </row>
    <row r="70" spans="1:7" x14ac:dyDescent="0.25">
      <c r="A70" s="9" t="s">
        <v>98</v>
      </c>
      <c r="B70" s="14" t="s">
        <v>99</v>
      </c>
      <c r="C70" s="10" t="s">
        <v>100</v>
      </c>
      <c r="D70" s="18">
        <v>507.72</v>
      </c>
      <c r="E70" s="10">
        <v>3299</v>
      </c>
      <c r="F70" s="9" t="s">
        <v>40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507.72</v>
      </c>
      <c r="E71" s="23"/>
      <c r="F71" s="25"/>
      <c r="G71" s="26"/>
    </row>
    <row r="72" spans="1:7" x14ac:dyDescent="0.25">
      <c r="A72" s="9" t="s">
        <v>101</v>
      </c>
      <c r="B72" s="14" t="s">
        <v>102</v>
      </c>
      <c r="C72" s="10" t="s">
        <v>18</v>
      </c>
      <c r="D72" s="18">
        <v>112.5</v>
      </c>
      <c r="E72" s="10">
        <v>3236</v>
      </c>
      <c r="F72" s="9" t="s">
        <v>22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112.5</v>
      </c>
      <c r="E73" s="23"/>
      <c r="F73" s="25"/>
      <c r="G73" s="26"/>
    </row>
    <row r="74" spans="1:7" x14ac:dyDescent="0.25">
      <c r="A74" s="9" t="s">
        <v>103</v>
      </c>
      <c r="B74" s="14" t="s">
        <v>104</v>
      </c>
      <c r="C74" s="10" t="s">
        <v>12</v>
      </c>
      <c r="D74" s="18">
        <v>35.82</v>
      </c>
      <c r="E74" s="10">
        <v>3221</v>
      </c>
      <c r="F74" s="9" t="s">
        <v>54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35.82</v>
      </c>
      <c r="E75" s="23"/>
      <c r="F75" s="25"/>
      <c r="G75" s="26"/>
    </row>
    <row r="76" spans="1:7" x14ac:dyDescent="0.25">
      <c r="B76"/>
      <c r="D76"/>
    </row>
    <row r="77" spans="1:7" x14ac:dyDescent="0.25">
      <c r="B77"/>
      <c r="D77"/>
    </row>
    <row r="78" spans="1:7" x14ac:dyDescent="0.25">
      <c r="B78"/>
      <c r="D78"/>
    </row>
    <row r="79" spans="1:7" x14ac:dyDescent="0.25">
      <c r="B79"/>
      <c r="D79"/>
    </row>
    <row r="80" spans="1:7" x14ac:dyDescent="0.25">
      <c r="B80"/>
      <c r="D80"/>
    </row>
    <row r="81" spans="1:6" x14ac:dyDescent="0.25">
      <c r="B81"/>
      <c r="D81"/>
    </row>
    <row r="82" spans="1:6" x14ac:dyDescent="0.25">
      <c r="B82"/>
      <c r="D82"/>
    </row>
    <row r="83" spans="1:6" x14ac:dyDescent="0.25">
      <c r="B83"/>
      <c r="D83"/>
    </row>
    <row r="84" spans="1:6" x14ac:dyDescent="0.25">
      <c r="B84"/>
      <c r="D84"/>
    </row>
    <row r="85" spans="1:6" x14ac:dyDescent="0.25">
      <c r="B85"/>
      <c r="D85"/>
    </row>
    <row r="86" spans="1:6" x14ac:dyDescent="0.25">
      <c r="B86"/>
      <c r="D86"/>
    </row>
    <row r="87" spans="1:6" x14ac:dyDescent="0.25">
      <c r="B87"/>
      <c r="D87"/>
    </row>
    <row r="88" spans="1:6" x14ac:dyDescent="0.25">
      <c r="B88"/>
      <c r="D88"/>
    </row>
    <row r="89" spans="1:6" x14ac:dyDescent="0.25">
      <c r="B89"/>
      <c r="D89"/>
    </row>
    <row r="90" spans="1:6" x14ac:dyDescent="0.25">
      <c r="B90"/>
      <c r="D90"/>
    </row>
    <row r="91" spans="1:6" x14ac:dyDescent="0.25">
      <c r="B91"/>
      <c r="D91"/>
    </row>
    <row r="92" spans="1:6" ht="21" customHeight="1" x14ac:dyDescent="0.25">
      <c r="B92"/>
      <c r="D92"/>
    </row>
    <row r="93" spans="1:6" x14ac:dyDescent="0.25">
      <c r="B93"/>
      <c r="D93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Helena Agić</cp:lastModifiedBy>
  <dcterms:created xsi:type="dcterms:W3CDTF">2024-03-05T11:42:46Z</dcterms:created>
  <dcterms:modified xsi:type="dcterms:W3CDTF">2025-07-11T08:03:51Z</dcterms:modified>
</cp:coreProperties>
</file>