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a objava o utrošku sredstava do 20\SRPANJ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<sst xmlns="http://schemas.openxmlformats.org/spreadsheetml/2006/main" count="124" uniqueCount="67">
  <si>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</si>
  <si>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</si>
  <si>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</si>
  <si>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</si>
  <si>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</si>
  <si>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</si>
  <si>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</si>
  <si>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</si>
  <si>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SINIŠE GLAVAŠEVIĆA_x000D_
Dr. A. Starčevića   5_x000D_
VUKOVAR_x000D_
Tel: +385(32)421148   Fax: +385(32)421148_x000D_
OIB: 13404335819_x000D_
Mail: racunovodstvoosg@gmail.com_x000D_
IBAN: HR7223400091110031722</t>
  </si>
  <si>
    <t>Isplata Sredstava Za Razdoblje: 01.07.2025 Do 31.07.2025</t>
  </si>
  <si>
    <t>ČAZMATRANS VUKOVAR</t>
  </si>
  <si>
    <t>99617488144</t>
  </si>
  <si>
    <t>VUKOVAR</t>
  </si>
  <si>
    <t xml:space="preserve">USLUGE TELEFONA, POŠTE I PRIJEVOZA                                                                                                                    </t>
  </si>
  <si>
    <t>OŠ SINIŠE GLAVAŠEVIĆA</t>
  </si>
  <si>
    <t>Ukupno:</t>
  </si>
  <si>
    <t>VODOVOD GRADA VUKOVARA</t>
  </si>
  <si>
    <t>95863787953</t>
  </si>
  <si>
    <t xml:space="preserve">KOMUNALNE USLUGE                                                                                                                                      </t>
  </si>
  <si>
    <t>HPT - POŠTARINA</t>
  </si>
  <si>
    <t>87311810356</t>
  </si>
  <si>
    <t>VELIKA GORICA</t>
  </si>
  <si>
    <t>FINA  ZAGREB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</si>
  <si>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</si>
  <si>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</si>
  <si>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</si>
  <si>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PICTURA  VUKOVAR</t>
  </si>
  <si>
    <t>83418057205</t>
  </si>
  <si>
    <t xml:space="preserve">SITNI INVENTAR I AUTO GUME                                                                                                                            </t>
  </si>
  <si>
    <t>KOMUNALAC  VUKOVAR</t>
  </si>
  <si>
    <t>83101904488</t>
  </si>
  <si>
    <t>STRUNA d.o.o.</t>
  </si>
  <si>
    <t>82050827711</t>
  </si>
  <si>
    <t>OSIJEK</t>
  </si>
  <si>
    <t xml:space="preserve">UREDSKI MATERIJAL I OSTALI MATERIJALNI RASHODI                                                                                                        </t>
  </si>
  <si>
    <t>VERTIGO OBRT</t>
  </si>
  <si>
    <t>74455466266</t>
  </si>
  <si>
    <t xml:space="preserve">USLUGE TEKUĆEG I INVESTICIJSKOG ODRŽAVANJA                                                                                                            </t>
  </si>
  <si>
    <t>PEVEX d.d.</t>
  </si>
  <si>
    <t>73660371074</t>
  </si>
  <si>
    <t>SESVETE</t>
  </si>
  <si>
    <t>OPTIMUS LABIS  ČAKOVEC</t>
  </si>
  <si>
    <t>71981294715</t>
  </si>
  <si>
    <t>ČAKOVEC</t>
  </si>
  <si>
    <t>NARODNE NOVINE</t>
  </si>
  <si>
    <t>64546066176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</si>
  <si>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</si>
  <si>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</si>
  <si>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</si>
  <si>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MLINAR d.d.</t>
  </si>
  <si>
    <t>62296711978</t>
  </si>
  <si>
    <t xml:space="preserve">OSTALI NESPOMENUTI RASHODI POSLOVANJA                                                                                                                 </t>
  </si>
  <si>
    <t>VINDIJA d.d. VARAŽDIN</t>
  </si>
  <si>
    <t>44138062462</t>
  </si>
  <si>
    <t>VARAŽDIN</t>
  </si>
  <si>
    <t>KNJIŽARA " TORO"</t>
  </si>
  <si>
    <t>34400605279</t>
  </si>
  <si>
    <t>VUKOVAR SECURITY  d.o.o</t>
  </si>
  <si>
    <t>34380489130</t>
  </si>
  <si>
    <t xml:space="preserve">OSTALE USLUGE                                                                                                                                         </t>
  </si>
  <si>
    <t>A1 VIPNET</t>
  </si>
  <si>
    <t>29524210204</t>
  </si>
  <si>
    <t>MEĐIMURJE-PLIN d.o.o.</t>
  </si>
  <si>
    <t>29035933600</t>
  </si>
  <si>
    <t>LEPRINKA  VEPRINAC</t>
  </si>
  <si>
    <t>27332507825</t>
  </si>
  <si>
    <t>VEPRINAC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</si>
</sst>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D55" sqref="D5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450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450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110.74</v>
      </c>
      <c r="E9" s="10">
        <v>3234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110.74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114.04</v>
      </c>
      <c r="E11" s="10">
        <v>3231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114.04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1.66</v>
      </c>
      <c r="E13" s="10">
        <v>3238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6.99</v>
      </c>
      <c r="E15" s="10">
        <v>3225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6.99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12</v>
      </c>
      <c r="D17" s="18">
        <v>512.09</v>
      </c>
      <c r="E17" s="10">
        <v>3234</v>
      </c>
      <c r="F17" s="9" t="s">
        <v>18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512.09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33</v>
      </c>
      <c r="D19" s="18">
        <v>51.43</v>
      </c>
      <c r="E19" s="10">
        <v>3221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51.43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12</v>
      </c>
      <c r="D21" s="18">
        <v>225</v>
      </c>
      <c r="E21" s="10">
        <v>3232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225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9.4</v>
      </c>
      <c r="E23" s="10">
        <v>3225</v>
      </c>
      <c r="F23" s="9" t="s">
        <v>28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9.4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45</v>
      </c>
      <c r="E25" s="10">
        <v>3238</v>
      </c>
      <c r="F25" s="9" t="s">
        <v>25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45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24</v>
      </c>
      <c r="D27" s="18">
        <v>263.44</v>
      </c>
      <c r="E27" s="10">
        <v>3221</v>
      </c>
      <c r="F27" s="9" t="s">
        <v>34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263.44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24</v>
      </c>
      <c r="D29" s="18">
        <v>253.78</v>
      </c>
      <c r="E29" s="10">
        <v>3223</v>
      </c>
      <c r="F29" s="9" t="s">
        <v>48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253.78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24</v>
      </c>
      <c r="D31" s="18">
        <v>258.5</v>
      </c>
      <c r="E31" s="10">
        <v>3299</v>
      </c>
      <c r="F31" s="9" t="s">
        <v>51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258.5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54</v>
      </c>
      <c r="D33" s="18">
        <v>158.63</v>
      </c>
      <c r="E33" s="10">
        <v>3299</v>
      </c>
      <c r="F33" s="9" t="s">
        <v>51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158.63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12</v>
      </c>
      <c r="D35" s="18">
        <v>105.65</v>
      </c>
      <c r="E35" s="10">
        <v>3221</v>
      </c>
      <c r="F35" s="9" t="s">
        <v>34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105.65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12</v>
      </c>
      <c r="D37" s="18">
        <v>81.25</v>
      </c>
      <c r="E37" s="10">
        <v>3239</v>
      </c>
      <c r="F37" s="9" t="s">
        <v>59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81.25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24</v>
      </c>
      <c r="D39" s="18">
        <v>221.72</v>
      </c>
      <c r="E39" s="10">
        <v>3231</v>
      </c>
      <c r="F39" s="9" t="s">
        <v>13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221.72</v>
      </c>
      <c r="E40" s="23"/>
      <c r="F40" s="25"/>
      <c r="G40" s="26"/>
    </row>
    <row r="41" spans="1:7" x14ac:dyDescent="0.25">
      <c r="A41" s="9" t="s">
        <v>62</v>
      </c>
      <c r="B41" s="14" t="s">
        <v>63</v>
      </c>
      <c r="C41" s="10" t="s">
        <v>43</v>
      </c>
      <c r="D41" s="18">
        <v>306.75</v>
      </c>
      <c r="E41" s="10">
        <v>3223</v>
      </c>
      <c r="F41" s="9" t="s">
        <v>48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306.75</v>
      </c>
      <c r="E42" s="23"/>
      <c r="F42" s="25"/>
      <c r="G42" s="26"/>
    </row>
    <row r="43" spans="1:7" x14ac:dyDescent="0.25">
      <c r="A43" s="9" t="s">
        <v>64</v>
      </c>
      <c r="B43" s="14" t="s">
        <v>65</v>
      </c>
      <c r="C43" s="10" t="s">
        <v>66</v>
      </c>
      <c r="D43" s="18">
        <v>100</v>
      </c>
      <c r="E43" s="10">
        <v>3238</v>
      </c>
      <c r="F43" s="9" t="s">
        <v>25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100</v>
      </c>
      <c r="E44" s="23"/>
      <c r="F44" s="25"/>
      <c r="G44" s="26"/>
    </row>
    <row r="45" spans="1:7" x14ac:dyDescent="0.25">
      <c r="B45"/>
      <c r="D45"/>
    </row>
    <row r="46" spans="1:7" x14ac:dyDescent="0.25">
      <c r="B46"/>
      <c r="D46"/>
    </row>
    <row r="47" spans="1:7" x14ac:dyDescent="0.25">
      <c r="B47"/>
      <c r="D47"/>
    </row>
    <row r="48" spans="1:7" x14ac:dyDescent="0.25">
      <c r="B48"/>
      <c r="D48"/>
    </row>
    <row r="49" spans="1:6" x14ac:dyDescent="0.25">
      <c r="B49"/>
      <c r="D49"/>
    </row>
    <row r="50" spans="1:6" x14ac:dyDescent="0.25">
      <c r="B50"/>
      <c r="D50"/>
    </row>
    <row r="51" spans="1:6" x14ac:dyDescent="0.25">
      <c r="B51"/>
      <c r="D51"/>
    </row>
    <row r="52" spans="1:6" x14ac:dyDescent="0.25">
      <c r="B52"/>
      <c r="D52"/>
    </row>
    <row r="53" spans="1:6" x14ac:dyDescent="0.25">
      <c r="B53"/>
      <c r="D53"/>
    </row>
    <row r="54" spans="1:6" x14ac:dyDescent="0.25">
      <c r="B54"/>
      <c r="D54"/>
    </row>
    <row r="55" spans="1:6" ht="21" customHeight="1" x14ac:dyDescent="0.25">
      <c r="B55"/>
      <c r="D55"/>
    </row>
    <row r="56" spans="1:6" x14ac:dyDescent="0.25">
      <c r="B56"/>
      <c r="D56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2025-08-07T08:50:37Z</dcterms:modified>
</cp:coreProperties>
</file>