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LISTOPAD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4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<sst xmlns="http://schemas.openxmlformats.org/spreadsheetml/2006/main" count="248" uniqueCount="123">
  <si>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</si>
  <si>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</si>
  <si>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</si>
  <si>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</si>
  <si>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</si>
  <si>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</si>
  <si>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</si>
  <si>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</si>
  <si>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SINIŠE GLAVAŠEVIĆA_x000D_
Dr. A. Starčevića   5_x000D_
VUKOVAR_x000D_
Tel: +385(32)421148   Fax: +385(32)421148_x000D_
OIB: 13404335819_x000D_
Mail: racunovodstvoosg@gmail.com_x000D_
IBAN: HR7223400091110031722</t>
  </si>
  <si>
    <t>Isplata Sredstava Za Razdoblje: 01.10.2025 Do 31.10.2025</t>
  </si>
  <si>
    <t>MAT, obrt za poduku</t>
  </si>
  <si>
    <t>96946541215</t>
  </si>
  <si>
    <t>ZAGREB</t>
  </si>
  <si>
    <t xml:space="preserve">UREDSKI MATERIJAL I OSTALI MATERIJALNI RASHODI                                                                                                        </t>
  </si>
  <si>
    <t>OŠ SINIŠE GLAVAŠEVIĆA</t>
  </si>
  <si>
    <t>Ukupno:</t>
  </si>
  <si>
    <t>VODOVOD GRADA VUKOVARA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</si>
  <si>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</si>
  <si>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</si>
  <si>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</si>
  <si>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HRVATSKI ZAGONETAČKI SAVEZ</t>
  </si>
  <si>
    <t>93152532500</t>
  </si>
  <si>
    <t>Split</t>
  </si>
  <si>
    <t>ZAVOD ZA JAVNO ZDRAVSTVO</t>
  </si>
  <si>
    <t>92026134753</t>
  </si>
  <si>
    <t xml:space="preserve">ZDRAVSTVENE I VETERINARSKE USLUGE                                                                                                                     </t>
  </si>
  <si>
    <t>TEHNOSTAN  VUKOVAR</t>
  </si>
  <si>
    <t>91347134540</t>
  </si>
  <si>
    <t>HPT - POŠTARINA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</si>
  <si>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</si>
  <si>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</si>
  <si>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</si>
  <si>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FINA  ZAGREB</t>
  </si>
  <si>
    <t>85821130368</t>
  </si>
  <si>
    <t xml:space="preserve">RAČUNALNE USLUGE                                                                                                                                      </t>
  </si>
  <si>
    <t>PICTURA  VUKOVAR</t>
  </si>
  <si>
    <t>83418057205</t>
  </si>
  <si>
    <t xml:space="preserve">SITNI INVENTAR I AUTO GUME                                                                                                                            </t>
  </si>
  <si>
    <t>KOMUNALAC  VUKOVAR</t>
  </si>
  <si>
    <t>83101904488</t>
  </si>
  <si>
    <t>STRUNA d.o.o.</t>
  </si>
  <si>
    <t>82050827711</t>
  </si>
  <si>
    <t>OSIJEK</t>
  </si>
  <si>
    <t>STJEPANOVIĆ PEKARA VUKOVAR</t>
  </si>
  <si>
    <t>76696472650</t>
  </si>
  <si>
    <t xml:space="preserve">OSTALI NESPOMENUTI RASHODI POSLOVANJA                                                                                                                 </t>
  </si>
  <si>
    <t>PEVEX d.d.</t>
  </si>
  <si>
    <t>73660371074</t>
  </si>
  <si>
    <t>SESVETE</t>
  </si>
  <si>
    <t>OPTIMUS LABIS  ČAKOVEC</t>
  </si>
  <si>
    <t>71981294715</t>
  </si>
  <si>
    <t>ČAKOVEC</t>
  </si>
  <si>
    <t>NARODNE NOVINE</t>
  </si>
  <si>
    <t>64546066176</t>
  </si>
  <si>
    <t>INSTAR CENTER d.o.o.</t>
  </si>
  <si>
    <t>64308723629</t>
  </si>
  <si>
    <t xml:space="preserve">UREĐAJI, STROJEVI I OPREMA ZA OSTALE NAMJENE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</si>
  <si>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</si>
  <si>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</si>
  <si>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</si>
  <si>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d.d.</t>
  </si>
  <si>
    <t>62296711978</t>
  </si>
  <si>
    <t>KONZUM plus d.o.o.</t>
  </si>
  <si>
    <t>62226620908</t>
  </si>
  <si>
    <t xml:space="preserve">REPREZENTACIJA                                                                                                                                        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</si>
  <si>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</si>
  <si>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</si>
  <si>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</si>
  <si>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</si>
  <si>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MEHANOTEHNA  OSIJEK</t>
  </si>
  <si>
    <t>59610651393</t>
  </si>
  <si>
    <t xml:space="preserve">USLUGE TEKUĆEG I INVESTICIJSKOG ODRŽAVANJA                                                                                                            </t>
  </si>
  <si>
    <t>NUTKO j.d.o.o.</t>
  </si>
  <si>
    <t>55705703111</t>
  </si>
  <si>
    <t>DONJI PUSTAKOVEC</t>
  </si>
  <si>
    <t>KAUFLAND HRVATSKA K.D.</t>
  </si>
  <si>
    <t>47432874968</t>
  </si>
  <si>
    <t>VINDIJA d.d. VARAŽDIN</t>
  </si>
  <si>
    <t>44138062462</t>
  </si>
  <si>
    <t>VARAŽDIN</t>
  </si>
  <si>
    <t>OPG Dumenčić Slavica</t>
  </si>
  <si>
    <t>42489106492</t>
  </si>
  <si>
    <t>Mesna industrija RAVLIĆ d.o.o.</t>
  </si>
  <si>
    <t>38495941444</t>
  </si>
  <si>
    <t>TRUTANIĆ d.o.o.</t>
  </si>
  <si>
    <t>35612764424</t>
  </si>
  <si>
    <t>Poreč</t>
  </si>
  <si>
    <t xml:space="preserve">MATERIJAL I DIJELOVI ZA TEKUĆE I INVESTICIJSKO ODRŽAVANJE                                                                                             </t>
  </si>
  <si>
    <t>VUKOVAR SECURITY  d.o.o</t>
  </si>
  <si>
    <t>34380489130</t>
  </si>
  <si>
    <t xml:space="preserve">OSTALE USLUGE                                                                                                                                         </t>
  </si>
  <si>
    <t>A1 VIPNET</t>
  </si>
  <si>
    <t>29524210204</t>
  </si>
  <si>
    <t>VETERINARSKI  INSTITUT  HRVATSKE ZAGREB</t>
  </si>
  <si>
    <t>29059177553</t>
  </si>
  <si>
    <t>VINKOVCI</t>
  </si>
  <si>
    <t>MEĐIMURJE-PLIN d.o.o.</t>
  </si>
  <si>
    <t>29035933600</t>
  </si>
  <si>
    <t>TEDING d.o.o.</t>
  </si>
  <si>
    <t>27579710805</t>
  </si>
  <si>
    <t>Zagreb</t>
  </si>
  <si>
    <t xml:space="preserve">UREDSKA OPREMA I NAMJEŠTAJ                                                                                                                            </t>
  </si>
  <si>
    <t>LEPRINKA  VEPRINAC</t>
  </si>
  <si>
    <t>27332507825</t>
  </si>
  <si>
    <t>VEPRINAC</t>
  </si>
  <si>
    <t>ROTO DINAMIC d.o.o.</t>
  </si>
  <si>
    <t>24723122482</t>
  </si>
  <si>
    <t>SAMOBOR</t>
  </si>
  <si>
    <t>VETERINARSKA STANICA VUKOVAR</t>
  </si>
  <si>
    <t>24521029367</t>
  </si>
  <si>
    <t>AGS  OSIJEK</t>
  </si>
  <si>
    <t>23864762694</t>
  </si>
  <si>
    <t xml:space="preserve">MATERIJAL I SIROVINE                                                                                                                                  </t>
  </si>
  <si>
    <t>ELTERM   Sl. Brod</t>
  </si>
  <si>
    <t>14222787936</t>
  </si>
  <si>
    <t>SLAVONSKI BROD</t>
  </si>
  <si>
    <t>LJEKARNE YOUKHADAR  VUKOVAR</t>
  </si>
  <si>
    <t>12767193532</t>
  </si>
  <si>
    <t>VINKOPROM  VUKOVAR</t>
  </si>
  <si>
    <t>00721719381</t>
  </si>
  <si>
    <t>WORDWALL-LONDON</t>
  </si>
  <si>
    <t>0</t>
  </si>
  <si>
    <t>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</si>
</sst>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E92" sqref="E9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108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88.18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88.18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84</v>
      </c>
      <c r="E11" s="10">
        <v>3221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45.8</v>
      </c>
      <c r="E13" s="10">
        <v>3236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45.8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47</v>
      </c>
      <c r="E15" s="10">
        <v>3234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47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11.39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11.39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66.36</v>
      </c>
      <c r="E19" s="10">
        <v>3238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66.36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12</v>
      </c>
      <c r="E21" s="10">
        <v>3225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18</v>
      </c>
      <c r="D23" s="18">
        <v>60.74</v>
      </c>
      <c r="E23" s="10">
        <v>3234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60.74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332.8</v>
      </c>
      <c r="E25" s="10">
        <v>3221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332.8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18</v>
      </c>
      <c r="D27" s="18">
        <v>2577.9499999999998</v>
      </c>
      <c r="E27" s="10">
        <v>3299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2577.9499999999998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127.38</v>
      </c>
      <c r="E29" s="10">
        <v>3225</v>
      </c>
      <c r="F29" s="9" t="s">
        <v>37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127.38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45</v>
      </c>
      <c r="E31" s="10">
        <v>3238</v>
      </c>
      <c r="F31" s="9" t="s">
        <v>34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63.54</v>
      </c>
      <c r="E33" s="10">
        <v>3221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63.54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30</v>
      </c>
      <c r="D35" s="18">
        <v>1998.99</v>
      </c>
      <c r="E35" s="10">
        <v>4227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1998.99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637.11</v>
      </c>
      <c r="E37" s="10">
        <v>3223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637.11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1287.21</v>
      </c>
      <c r="E39" s="10">
        <v>3299</v>
      </c>
      <c r="F39" s="9" t="s">
        <v>45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1287.21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61.39</v>
      </c>
      <c r="E41" s="10">
        <v>3293</v>
      </c>
      <c r="F41" s="9" t="s">
        <v>64</v>
      </c>
      <c r="G41" s="27" t="s">
        <v>14</v>
      </c>
    </row>
    <row r="42" spans="1:7" x14ac:dyDescent="0.25">
      <c r="A42" s="9"/>
      <c r="B42" s="14"/>
      <c r="C42" s="10"/>
      <c r="D42" s="18">
        <v>242.75</v>
      </c>
      <c r="E42" s="10">
        <v>3299</v>
      </c>
      <c r="F42" s="9" t="s">
        <v>45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304.14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67</v>
      </c>
      <c r="D44" s="18">
        <v>213</v>
      </c>
      <c r="E44" s="10">
        <v>3211</v>
      </c>
      <c r="F44" s="9" t="s">
        <v>68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213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42</v>
      </c>
      <c r="D46" s="18">
        <v>728</v>
      </c>
      <c r="E46" s="10">
        <v>3232</v>
      </c>
      <c r="F46" s="9" t="s">
        <v>71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728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74</v>
      </c>
      <c r="D48" s="18">
        <v>122.33</v>
      </c>
      <c r="E48" s="10">
        <v>3299</v>
      </c>
      <c r="F48" s="9" t="s">
        <v>45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122.33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12</v>
      </c>
      <c r="D50" s="18">
        <v>7.06</v>
      </c>
      <c r="E50" s="10">
        <v>3299</v>
      </c>
      <c r="F50" s="9" t="s">
        <v>45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7.06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2423.4499999999998</v>
      </c>
      <c r="E52" s="10">
        <v>3299</v>
      </c>
      <c r="F52" s="9" t="s">
        <v>45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2423.4499999999998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18</v>
      </c>
      <c r="D54" s="18">
        <v>28</v>
      </c>
      <c r="E54" s="10">
        <v>3299</v>
      </c>
      <c r="F54" s="9" t="s">
        <v>45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28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42</v>
      </c>
      <c r="D56" s="18">
        <v>1571.15</v>
      </c>
      <c r="E56" s="10">
        <v>3299</v>
      </c>
      <c r="F56" s="9" t="s">
        <v>45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1571.15</v>
      </c>
      <c r="E57" s="23"/>
      <c r="F57" s="25"/>
      <c r="G57" s="26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506.5</v>
      </c>
      <c r="E58" s="10">
        <v>3224</v>
      </c>
      <c r="F58" s="9" t="s">
        <v>87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506.5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18</v>
      </c>
      <c r="D60" s="18">
        <v>81.25</v>
      </c>
      <c r="E60" s="10">
        <v>3239</v>
      </c>
      <c r="F60" s="9" t="s">
        <v>90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81.25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12</v>
      </c>
      <c r="D62" s="18">
        <v>221.5</v>
      </c>
      <c r="E62" s="10">
        <v>3231</v>
      </c>
      <c r="F62" s="9" t="s">
        <v>31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221.5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123</v>
      </c>
      <c r="E64" s="10">
        <v>3236</v>
      </c>
      <c r="F64" s="9" t="s">
        <v>25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123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51</v>
      </c>
      <c r="D66" s="18">
        <v>293.97000000000003</v>
      </c>
      <c r="E66" s="10">
        <v>3223</v>
      </c>
      <c r="F66" s="9" t="s">
        <v>59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293.97000000000003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100</v>
      </c>
      <c r="D68" s="18">
        <v>1352.5</v>
      </c>
      <c r="E68" s="10">
        <v>4221</v>
      </c>
      <c r="F68" s="9" t="s">
        <v>101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1352.5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100</v>
      </c>
      <c r="E70" s="10">
        <v>3238</v>
      </c>
      <c r="F70" s="9" t="s">
        <v>34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100</v>
      </c>
      <c r="E71" s="23"/>
      <c r="F71" s="25"/>
      <c r="G71" s="26"/>
    </row>
    <row r="72" spans="1:7" x14ac:dyDescent="0.25">
      <c r="A72" s="9" t="s">
        <v>105</v>
      </c>
      <c r="B72" s="14" t="s">
        <v>106</v>
      </c>
      <c r="C72" s="10" t="s">
        <v>107</v>
      </c>
      <c r="D72" s="18">
        <v>1682.15</v>
      </c>
      <c r="E72" s="10">
        <v>3299</v>
      </c>
      <c r="F72" s="9" t="s">
        <v>45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1682.15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18</v>
      </c>
      <c r="D74" s="18">
        <v>378.75</v>
      </c>
      <c r="E74" s="10">
        <v>3236</v>
      </c>
      <c r="F74" s="9" t="s">
        <v>25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378.75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42</v>
      </c>
      <c r="D76" s="18">
        <v>131.86000000000001</v>
      </c>
      <c r="E76" s="10">
        <v>3222</v>
      </c>
      <c r="F76" s="9" t="s">
        <v>112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131.86000000000001</v>
      </c>
      <c r="E77" s="23"/>
      <c r="F77" s="25"/>
      <c r="G77" s="26"/>
    </row>
    <row r="78" spans="1:7" x14ac:dyDescent="0.25">
      <c r="A78" s="9" t="s">
        <v>113</v>
      </c>
      <c r="B78" s="14" t="s">
        <v>114</v>
      </c>
      <c r="C78" s="10" t="s">
        <v>115</v>
      </c>
      <c r="D78" s="18">
        <v>467.5</v>
      </c>
      <c r="E78" s="10">
        <v>3232</v>
      </c>
      <c r="F78" s="9" t="s">
        <v>71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467.5</v>
      </c>
      <c r="E79" s="23"/>
      <c r="F79" s="25"/>
      <c r="G79" s="26"/>
    </row>
    <row r="80" spans="1:7" x14ac:dyDescent="0.25">
      <c r="A80" s="9" t="s">
        <v>116</v>
      </c>
      <c r="B80" s="14" t="s">
        <v>117</v>
      </c>
      <c r="C80" s="10" t="s">
        <v>18</v>
      </c>
      <c r="D80" s="18">
        <v>311.39999999999998</v>
      </c>
      <c r="E80" s="10">
        <v>3222</v>
      </c>
      <c r="F80" s="9" t="s">
        <v>112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311.39999999999998</v>
      </c>
      <c r="E81" s="23"/>
      <c r="F81" s="25"/>
      <c r="G81" s="26"/>
    </row>
    <row r="82" spans="1:7" x14ac:dyDescent="0.25">
      <c r="A82" s="9" t="s">
        <v>118</v>
      </c>
      <c r="B82" s="14" t="s">
        <v>119</v>
      </c>
      <c r="C82" s="10" t="s">
        <v>18</v>
      </c>
      <c r="D82" s="18">
        <v>19.829999999999998</v>
      </c>
      <c r="E82" s="10">
        <v>3225</v>
      </c>
      <c r="F82" s="9" t="s">
        <v>37</v>
      </c>
      <c r="G82" s="27" t="s">
        <v>14</v>
      </c>
    </row>
    <row r="83" spans="1:7" x14ac:dyDescent="0.25">
      <c r="A83" s="9"/>
      <c r="B83" s="14"/>
      <c r="C83" s="10"/>
      <c r="D83" s="18">
        <v>360.8</v>
      </c>
      <c r="E83" s="10">
        <v>4227</v>
      </c>
      <c r="F83" s="9" t="s">
        <v>56</v>
      </c>
      <c r="G83" s="28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SUM(D82:D83)</f>
        <v>380.63</v>
      </c>
      <c r="E84" s="23"/>
      <c r="F84" s="25"/>
      <c r="G84" s="26"/>
    </row>
    <row r="85" spans="1:7" x14ac:dyDescent="0.25">
      <c r="A85" s="9" t="s">
        <v>120</v>
      </c>
      <c r="B85" s="14" t="s">
        <v>121</v>
      </c>
      <c r="C85" s="10" t="s">
        <v>122</v>
      </c>
      <c r="D85" s="18">
        <v>324</v>
      </c>
      <c r="E85" s="10">
        <v>3221</v>
      </c>
      <c r="F85" s="9" t="s">
        <v>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324</v>
      </c>
      <c r="E86" s="23"/>
      <c r="F86" s="25"/>
      <c r="G86" s="26"/>
    </row>
    <row r="87" spans="1:7" x14ac:dyDescent="0.25">
      <c r="B87"/>
      <c r="D87"/>
    </row>
    <row r="88" spans="1:7" x14ac:dyDescent="0.25">
      <c r="B88"/>
      <c r="D88"/>
    </row>
    <row r="89" spans="1:7" x14ac:dyDescent="0.25">
      <c r="B89"/>
      <c r="D89"/>
    </row>
    <row r="90" spans="1:7" x14ac:dyDescent="0.25">
      <c r="B90"/>
      <c r="D90"/>
    </row>
    <row r="91" spans="1:7" x14ac:dyDescent="0.25">
      <c r="B91"/>
      <c r="D91"/>
    </row>
    <row r="92" spans="1:7" x14ac:dyDescent="0.25">
      <c r="B92"/>
      <c r="D92"/>
    </row>
    <row r="93" spans="1:7" x14ac:dyDescent="0.25">
      <c r="B93"/>
      <c r="D93"/>
    </row>
    <row r="94" spans="1:7" x14ac:dyDescent="0.25">
      <c r="B94"/>
      <c r="D94"/>
    </row>
    <row r="95" spans="1:7" x14ac:dyDescent="0.25">
      <c r="B95"/>
      <c r="D95"/>
    </row>
    <row r="96" spans="1:7" x14ac:dyDescent="0.25">
      <c r="B96"/>
      <c r="D96"/>
    </row>
    <row r="97" spans="1:6" x14ac:dyDescent="0.25">
      <c r="B97"/>
      <c r="D97"/>
    </row>
    <row r="98" spans="1:6" x14ac:dyDescent="0.25">
      <c r="B98"/>
      <c r="D98"/>
    </row>
    <row r="99" spans="1:6" x14ac:dyDescent="0.25">
      <c r="B99"/>
      <c r="D99"/>
    </row>
    <row r="100" spans="1:6" ht="21" customHeight="1" x14ac:dyDescent="0.25">
      <c r="B100"/>
      <c r="D100"/>
    </row>
    <row r="101" spans="1:6" x14ac:dyDescent="0.25">
      <c r="B101"/>
      <c r="D101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2025-11-11T10:50:04Z</dcterms:modified>
</cp:coreProperties>
</file>