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<sst xmlns="http://schemas.openxmlformats.org/spreadsheetml/2006/main" count="238" uniqueCount="114">
  <si>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</si>
  <si>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</si>
  <si>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</si>
  <si>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</si>
  <si>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</si>
  <si>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</si>
  <si>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</si>
  <si>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</si>
  <si>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</si>
  <si>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01.02.2026 Do 28.02.2026</t>
  </si>
  <si>
    <t>MAT, obrt za poduku</t>
  </si>
  <si>
    <t>96946541215</t>
  </si>
  <si>
    <t>ZAGREB</t>
  </si>
  <si>
    <t xml:space="preserve">UREDSKI MATERIJAL I OSTALI MATERIJALNI RASHODI                                                                                                        </t>
  </si>
  <si>
    <t>OŠ SINIŠE GLAVAŠEVIĆA</t>
  </si>
  <si>
    <t>Ukupno:</t>
  </si>
  <si>
    <t>VODOVOD GRADA VUKOVARA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</si>
  <si>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</si>
  <si>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</si>
  <si>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</si>
  <si>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HPT - POŠTARINA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</si>
  <si>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</si>
  <si>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</si>
  <si>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</si>
  <si>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  ZAGREB</t>
  </si>
  <si>
    <t>85821130368</t>
  </si>
  <si>
    <t xml:space="preserve">RAČUNALNE USLUGE                                                                                                                                      </t>
  </si>
  <si>
    <t>PICTURA  VUKOVAR</t>
  </si>
  <si>
    <t>83418057205</t>
  </si>
  <si>
    <t>KOMUNALAC  VUKOVAR</t>
  </si>
  <si>
    <t>83101904488</t>
  </si>
  <si>
    <t>STRUNA d.o.o.</t>
  </si>
  <si>
    <t>82050827711</t>
  </si>
  <si>
    <t>OSIJEK</t>
  </si>
  <si>
    <t>KOVAČIĆ KONZALTING d.o.o</t>
  </si>
  <si>
    <t>79608058419</t>
  </si>
  <si>
    <t>TROGIR</t>
  </si>
  <si>
    <t>STJEPANOVIĆ PEKARA VUKOVAR</t>
  </si>
  <si>
    <t>76696472650</t>
  </si>
  <si>
    <t xml:space="preserve">OSTALI NESPOMENUTI RASHODI POSLOVANJA                                                                                                                 </t>
  </si>
  <si>
    <t>PEVEX d.d.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</si>
  <si>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</si>
  <si>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</si>
  <si>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</si>
  <si>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OPTIMUS LABIS  ČAKOVEC</t>
  </si>
  <si>
    <t>71981294715</t>
  </si>
  <si>
    <t>ČAKOVEC</t>
  </si>
  <si>
    <t>NAKLADA SLAP ZAGREB</t>
  </si>
  <si>
    <t>70108447975</t>
  </si>
  <si>
    <t>JASTREBARSKO</t>
  </si>
  <si>
    <t>NARODNE NOVINE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</si>
  <si>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</si>
  <si>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</si>
  <si>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</si>
  <si>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</si>
  <si>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VIOLETA d.o.o</t>
  </si>
  <si>
    <t>62874063131</t>
  </si>
  <si>
    <t>SVETI IVAN ZELINA</t>
  </si>
  <si>
    <t xml:space="preserve">MATERIJAL I SIROVINE                                                                                                                                  </t>
  </si>
  <si>
    <t>MLINAR d.d.</t>
  </si>
  <si>
    <t>62296711978</t>
  </si>
  <si>
    <t>KONZUM plus d.o.o.</t>
  </si>
  <si>
    <t>62226620908</t>
  </si>
  <si>
    <t xml:space="preserve">REPREZENTACIJA                                                                                                                                        </t>
  </si>
  <si>
    <t>MARCONI</t>
  </si>
  <si>
    <t>62017555266</t>
  </si>
  <si>
    <t>VINKOVCI</t>
  </si>
  <si>
    <t>KAUFLAND HRVATSKA K.D.</t>
  </si>
  <si>
    <t>47432874968</t>
  </si>
  <si>
    <t>VINDIJA d.d. VARAŽDIN</t>
  </si>
  <si>
    <t>44138062462</t>
  </si>
  <si>
    <t>VARAŽDIN</t>
  </si>
  <si>
    <t>Mesna industrija RAVLIĆ d.o.o.</t>
  </si>
  <si>
    <t>38495941444</t>
  </si>
  <si>
    <t>METRO  OSIJEK</t>
  </si>
  <si>
    <t>38016445738</t>
  </si>
  <si>
    <t xml:space="preserve">UREĐAJI, STROJEVI I OPREMA ZA OSTALE NAMJENE                                                                                                          </t>
  </si>
  <si>
    <t>KNJIŽARA " TORO"</t>
  </si>
  <si>
    <t>34400605279</t>
  </si>
  <si>
    <t>VUKOVAR SECURITY  d.o.o</t>
  </si>
  <si>
    <t>34380489130</t>
  </si>
  <si>
    <t xml:space="preserve">OSTALE USLUGE                                                                                                                                         </t>
  </si>
  <si>
    <t>ISTAR AGRO d.o.o.</t>
  </si>
  <si>
    <t>31121181270</t>
  </si>
  <si>
    <t>A1 VIPNET</t>
  </si>
  <si>
    <t>29524210204</t>
  </si>
  <si>
    <t>MEĐIMURJE-PLIN d.o.o.</t>
  </si>
  <si>
    <t>29035933600</t>
  </si>
  <si>
    <t>KARAN PEKARA  VUKOVAR</t>
  </si>
  <si>
    <t>27398411658</t>
  </si>
  <si>
    <t>LEPRINKA  VEPRINAC</t>
  </si>
  <si>
    <t>27332507825</t>
  </si>
  <si>
    <t>VEPRINAC</t>
  </si>
  <si>
    <t>ROTO DINAMIC d.o.o.</t>
  </si>
  <si>
    <t>24723122482</t>
  </si>
  <si>
    <t>SAMOBOR</t>
  </si>
  <si>
    <t>VETERINARSKA STANICA VUKOVAR</t>
  </si>
  <si>
    <t>24521029367</t>
  </si>
  <si>
    <t xml:space="preserve">ZDRAVSTVENE I VETERINARSKE USLUGE                                                                                                                     </t>
  </si>
  <si>
    <t>ŠUMI obrt za trgovinu</t>
  </si>
  <si>
    <t>20405792774</t>
  </si>
  <si>
    <t xml:space="preserve">UREDSKA OPREMA I NAMJEŠTAJ                                                                                                                            </t>
  </si>
  <si>
    <t>TO  LEGENDE  VUKOVAR</t>
  </si>
  <si>
    <t>19317095675</t>
  </si>
  <si>
    <t>PODRAVKA  KOPRIVNICA</t>
  </si>
  <si>
    <t>18928523252</t>
  </si>
  <si>
    <t>KOPRIVNICA</t>
  </si>
  <si>
    <t>LJEKARNE YOUKHADAR  VUKOVAR</t>
  </si>
  <si>
    <t>12767193532</t>
  </si>
  <si>
    <t>SKADAR d.o.o</t>
  </si>
  <si>
    <t>12018110521</t>
  </si>
  <si>
    <t>ERNESTINOVO</t>
  </si>
  <si>
    <t>AQUA UNO d.o.o.</t>
  </si>
  <si>
    <t>11676524218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</si>
</sst>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61" zoomScaleNormal="100" workbookViewId="0">
      <selection activeCell="F91" sqref="F9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198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78.790000000000006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78.790000000000006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103.67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103.67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1.66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66.349999999999994</v>
      </c>
      <c r="E15" s="10">
        <v>3221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66.349999999999994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40.94</v>
      </c>
      <c r="E17" s="10">
        <v>3234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40.94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166.39</v>
      </c>
      <c r="E19" s="10">
        <v>3221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166.39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282.5</v>
      </c>
      <c r="E21" s="10">
        <v>3221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282.5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3055.41</v>
      </c>
      <c r="E23" s="10">
        <v>3299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3055.41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40.19</v>
      </c>
      <c r="E25" s="10">
        <v>3225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40.19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45</v>
      </c>
      <c r="E27" s="10">
        <v>3238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347.19</v>
      </c>
      <c r="E29" s="10">
        <v>3221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347.19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12</v>
      </c>
      <c r="D31" s="18">
        <v>35.57</v>
      </c>
      <c r="E31" s="10">
        <v>3221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35.57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1174.46</v>
      </c>
      <c r="E33" s="10">
        <v>3223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1174.46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72</v>
      </c>
      <c r="E35" s="10">
        <v>3222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72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12</v>
      </c>
      <c r="D37" s="18">
        <v>1162.1600000000001</v>
      </c>
      <c r="E37" s="10">
        <v>3299</v>
      </c>
      <c r="F37" s="9" t="s">
        <v>39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1162.1600000000001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58.17</v>
      </c>
      <c r="E39" s="10">
        <v>3222</v>
      </c>
      <c r="F39" s="9" t="s">
        <v>58</v>
      </c>
      <c r="G39" s="27" t="s">
        <v>14</v>
      </c>
    </row>
    <row r="40" spans="1:7" x14ac:dyDescent="0.25">
      <c r="A40" s="9"/>
      <c r="B40" s="14"/>
      <c r="C40" s="10"/>
      <c r="D40" s="18">
        <v>88.51</v>
      </c>
      <c r="E40" s="10">
        <v>3293</v>
      </c>
      <c r="F40" s="9" t="s">
        <v>63</v>
      </c>
      <c r="G40" s="28" t="s">
        <v>14</v>
      </c>
    </row>
    <row r="41" spans="1:7" x14ac:dyDescent="0.25">
      <c r="A41" s="9"/>
      <c r="B41" s="14"/>
      <c r="C41" s="10"/>
      <c r="D41" s="18">
        <v>54.65</v>
      </c>
      <c r="E41" s="10">
        <v>3299</v>
      </c>
      <c r="F41" s="9" t="s">
        <v>39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SUM(D39:D41)</f>
        <v>201.33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237.7</v>
      </c>
      <c r="E43" s="10">
        <v>3299</v>
      </c>
      <c r="F43" s="9" t="s">
        <v>39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237.7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59.3</v>
      </c>
      <c r="E45" s="10">
        <v>3299</v>
      </c>
      <c r="F45" s="9" t="s">
        <v>39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59.3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2471.21</v>
      </c>
      <c r="E47" s="10">
        <v>3299</v>
      </c>
      <c r="F47" s="9" t="s">
        <v>39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2471.21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33</v>
      </c>
      <c r="D49" s="18">
        <v>943.42</v>
      </c>
      <c r="E49" s="10">
        <v>3299</v>
      </c>
      <c r="F49" s="9" t="s">
        <v>39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943.42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33</v>
      </c>
      <c r="D51" s="18">
        <v>156.66</v>
      </c>
      <c r="E51" s="10">
        <v>4227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156.66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18</v>
      </c>
      <c r="D53" s="18">
        <v>103.86</v>
      </c>
      <c r="E53" s="10">
        <v>3221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103.86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18</v>
      </c>
      <c r="D55" s="18">
        <v>81.25</v>
      </c>
      <c r="E55" s="10">
        <v>3239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81.25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18</v>
      </c>
      <c r="D57" s="18">
        <v>288</v>
      </c>
      <c r="E57" s="10">
        <v>3299</v>
      </c>
      <c r="F57" s="9" t="s">
        <v>39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288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12</v>
      </c>
      <c r="D59" s="18">
        <v>215.93</v>
      </c>
      <c r="E59" s="10">
        <v>3231</v>
      </c>
      <c r="F59" s="9" t="s">
        <v>23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215.93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46</v>
      </c>
      <c r="D61" s="18">
        <v>7333.42</v>
      </c>
      <c r="E61" s="10">
        <v>3223</v>
      </c>
      <c r="F61" s="9" t="s">
        <v>54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7333.42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18</v>
      </c>
      <c r="D63" s="18">
        <v>107</v>
      </c>
      <c r="E63" s="10">
        <v>3299</v>
      </c>
      <c r="F63" s="9" t="s">
        <v>39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107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92</v>
      </c>
      <c r="D65" s="18">
        <v>50</v>
      </c>
      <c r="E65" s="10">
        <v>3238</v>
      </c>
      <c r="F65" s="9" t="s">
        <v>26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50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95</v>
      </c>
      <c r="D67" s="18">
        <v>146.88</v>
      </c>
      <c r="E67" s="10">
        <v>3222</v>
      </c>
      <c r="F67" s="9" t="s">
        <v>58</v>
      </c>
      <c r="G67" s="27" t="s">
        <v>14</v>
      </c>
    </row>
    <row r="68" spans="1:7" x14ac:dyDescent="0.25">
      <c r="A68" s="9"/>
      <c r="B68" s="14"/>
      <c r="C68" s="10"/>
      <c r="D68" s="18">
        <v>1171.3</v>
      </c>
      <c r="E68" s="10">
        <v>3299</v>
      </c>
      <c r="F68" s="9" t="s">
        <v>39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1318.1799999999998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18</v>
      </c>
      <c r="D70" s="18">
        <v>178.75</v>
      </c>
      <c r="E70" s="10">
        <v>3236</v>
      </c>
      <c r="F70" s="9" t="s">
        <v>98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178.75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18</v>
      </c>
      <c r="D72" s="18">
        <v>338.83</v>
      </c>
      <c r="E72" s="10">
        <v>4221</v>
      </c>
      <c r="F72" s="9" t="s">
        <v>101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338.83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18</v>
      </c>
      <c r="D74" s="18">
        <v>311</v>
      </c>
      <c r="E74" s="10">
        <v>3221</v>
      </c>
      <c r="F74" s="9" t="s">
        <v>13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311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106</v>
      </c>
      <c r="D76" s="18">
        <v>241.46</v>
      </c>
      <c r="E76" s="10">
        <v>3299</v>
      </c>
      <c r="F76" s="9" t="s">
        <v>39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241.46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18</v>
      </c>
      <c r="D78" s="18">
        <v>22.65</v>
      </c>
      <c r="E78" s="10">
        <v>3221</v>
      </c>
      <c r="F78" s="9" t="s">
        <v>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22.65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200</v>
      </c>
      <c r="E80" s="10">
        <v>3231</v>
      </c>
      <c r="F80" s="9" t="s">
        <v>23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200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18</v>
      </c>
      <c r="D82" s="18">
        <v>274.5</v>
      </c>
      <c r="E82" s="10">
        <v>3222</v>
      </c>
      <c r="F82" s="9" t="s">
        <v>58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274.5</v>
      </c>
      <c r="E83" s="23"/>
      <c r="F83" s="25"/>
      <c r="G83" s="26"/>
    </row>
    <row r="84" spans="1:7" x14ac:dyDescent="0.25">
      <c r="B84"/>
      <c r="D84"/>
    </row>
    <row r="85" spans="1:7" x14ac:dyDescent="0.25">
      <c r="B85"/>
      <c r="D85"/>
    </row>
    <row r="86" spans="1:7" x14ac:dyDescent="0.25">
      <c r="B86"/>
      <c r="D86"/>
    </row>
    <row r="87" spans="1:7" x14ac:dyDescent="0.25">
      <c r="B87"/>
      <c r="D87"/>
    </row>
    <row r="88" spans="1:7" x14ac:dyDescent="0.25">
      <c r="B88"/>
      <c r="D88"/>
    </row>
    <row r="89" spans="1:7" x14ac:dyDescent="0.25">
      <c r="B89"/>
      <c r="D89"/>
    </row>
    <row r="90" spans="1:7" x14ac:dyDescent="0.25">
      <c r="B90"/>
      <c r="D90"/>
    </row>
    <row r="91" spans="1:7" x14ac:dyDescent="0.25">
      <c r="B91"/>
      <c r="D91"/>
    </row>
    <row r="92" spans="1:7" x14ac:dyDescent="0.25">
      <c r="B92"/>
      <c r="D92"/>
    </row>
    <row r="93" spans="1:7" x14ac:dyDescent="0.25">
      <c r="B93"/>
      <c r="D93"/>
    </row>
    <row r="94" spans="1:7" ht="21" customHeight="1" x14ac:dyDescent="0.25">
      <c r="B94"/>
      <c r="D94"/>
    </row>
    <row r="95" spans="1:7" x14ac:dyDescent="0.25">
      <c r="B95"/>
      <c r="D95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2026-03-12T12:07:12Z</dcterms:modified>
</cp:coreProperties>
</file>