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<sst xmlns="http://schemas.openxmlformats.org/spreadsheetml/2006/main" count="222" uniqueCount="107">
  <si>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</si>
  <si>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</si>
  <si>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</si>
  <si>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</si>
  <si>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</si>
  <si>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</si>
  <si>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</si>
  <si>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</si>
  <si>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SINIŠE GLAVAŠEVIĆA_x000D_
Dr. A. Starčevića   5_x000D_
VUKOVAR_x000D_
Tel: +385(32)421148   Fax: +385(32)421148_x000D_
OIB: 13404335819_x000D_
Mail: racunovodstvoosg@gmail.com_x000D_
IBAN: HR7223400091110031722</t>
  </si>
  <si>
    <t>Isplata Sredstava Za Razdoblje: 01.03.2026 Do 31.03.2026</t>
  </si>
  <si>
    <t>ČAZMATRANS VUKOVAR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</si>
  <si>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</si>
  <si>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</si>
  <si>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</si>
  <si>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OŠ SINIŠE GLAVAŠEVIĆA</t>
  </si>
  <si>
    <t>Ukupno: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</si>
  <si>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</si>
  <si>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</si>
  <si>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</si>
  <si>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TEHNOSTAN  VUKOVAR</t>
  </si>
  <si>
    <t>91347134540</t>
  </si>
  <si>
    <t>Hrvatska udruga ravnatelja osnovnih škola</t>
  </si>
  <si>
    <t>91199773199</t>
  </si>
  <si>
    <t>ZAGREB</t>
  </si>
  <si>
    <t xml:space="preserve">UREDSKI MATERIJAL I OSTALI MATERIJALNI RASHODI                                                                                                        </t>
  </si>
  <si>
    <t>HPT - POŠTARINA</t>
  </si>
  <si>
    <t>87311810356</t>
  </si>
  <si>
    <t>VELIKA GORICA</t>
  </si>
  <si>
    <t>FINA  ZAGREB</t>
  </si>
  <si>
    <t>85821130368</t>
  </si>
  <si>
    <t xml:space="preserve">RAČUNALNE USLUGE                                                                                                                                      </t>
  </si>
  <si>
    <t>KOMUNALAC  VUKOVAR</t>
  </si>
  <si>
    <t>83101904488</t>
  </si>
  <si>
    <t>STRUNA d.o.o.</t>
  </si>
  <si>
    <t>82050827711</t>
  </si>
  <si>
    <t>OSIJEK</t>
  </si>
  <si>
    <t>OPG  MARIJA VIŠNJIĆ</t>
  </si>
  <si>
    <t>81264729977</t>
  </si>
  <si>
    <t xml:space="preserve">OSTALI NESPOMENUTI RASHODI POSLOVANJA                                                                                                                 </t>
  </si>
  <si>
    <t>STJEPANOVIĆ PEKARA VUKOVAR</t>
  </si>
  <si>
    <t>76696472650</t>
  </si>
  <si>
    <t>HRVATSKA ZAJEDNICA RAČUNOVOĐA I FINANCIJSKIH DJELATNIKA</t>
  </si>
  <si>
    <t>75508100288</t>
  </si>
  <si>
    <t>PEVEX d.d.</t>
  </si>
  <si>
    <t>73660371074</t>
  </si>
  <si>
    <t>SESVETE</t>
  </si>
  <si>
    <t xml:space="preserve">SITNI INVENTAR I AUTO GUME                                                                                                                            </t>
  </si>
  <si>
    <t>OPTIMUS LABIS  ČAKOVEC</t>
  </si>
  <si>
    <t>71981294715</t>
  </si>
  <si>
    <t>ČAKOVEC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</si>
  <si>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</si>
  <si>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</si>
  <si>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</si>
  <si>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d.d.</t>
  </si>
  <si>
    <t>62296711978</t>
  </si>
  <si>
    <t>KONZUM plus d.o.o.</t>
  </si>
  <si>
    <t>62226620908</t>
  </si>
  <si>
    <t xml:space="preserve">REPREZENTACIJA                                                                                                                                        </t>
  </si>
  <si>
    <t>MARCONI</t>
  </si>
  <si>
    <t>62017555266</t>
  </si>
  <si>
    <t>VINKOVCI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</si>
  <si>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</si>
  <si>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</si>
  <si>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</si>
  <si>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</si>
  <si>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KAUFLAND HRVATSKA K.D.</t>
  </si>
  <si>
    <t>47432874968</t>
  </si>
  <si>
    <t>VINDIJA d.d. VARAŽDIN</t>
  </si>
  <si>
    <t>44138062462</t>
  </si>
  <si>
    <t>VARAŽDIN</t>
  </si>
  <si>
    <t>OPG Dumenčić Slavica</t>
  </si>
  <si>
    <t>42489106492</t>
  </si>
  <si>
    <t>Mesna industrija RAVLIĆ d.o.o.</t>
  </si>
  <si>
    <t>38495941444</t>
  </si>
  <si>
    <t>LTD ELEKTROINSTALACIJE</t>
  </si>
  <si>
    <t>38197077635</t>
  </si>
  <si>
    <t xml:space="preserve">USLUGE TEKUĆEG I INVESTICIJSKOG ODRŽAVANJA                                                                                                            </t>
  </si>
  <si>
    <t>VUKOVAR SECURITY  d.o.o</t>
  </si>
  <si>
    <t>34380489130</t>
  </si>
  <si>
    <t xml:space="preserve">OSTALE USLUGE                                                                                                                                         </t>
  </si>
  <si>
    <t>ISTAR AGRO d.o.o.</t>
  </si>
  <si>
    <t>31121181270</t>
  </si>
  <si>
    <t>A1 VIPNET</t>
  </si>
  <si>
    <t>29524210204</t>
  </si>
  <si>
    <t>VETERINARSKI  INSTITUT  HRVATSKE ZAGREB</t>
  </si>
  <si>
    <t>29059177553</t>
  </si>
  <si>
    <t xml:space="preserve">ZDRAVSTVENE I VETERINARSKE USLUGE                                                                                                                     </t>
  </si>
  <si>
    <t>MEĐIMURJE-PLIN d.o.o.</t>
  </si>
  <si>
    <t>29035933600</t>
  </si>
  <si>
    <t>KARAN PEKARA  VUKOVAR</t>
  </si>
  <si>
    <t>27398411658</t>
  </si>
  <si>
    <t>LEPRINKA  VEPRINAC</t>
  </si>
  <si>
    <t>27332507825</t>
  </si>
  <si>
    <t>VEPRINAC</t>
  </si>
  <si>
    <t>ROTO DINAMIC d.o.o.</t>
  </si>
  <si>
    <t>24723122482</t>
  </si>
  <si>
    <t>SAMOBOR</t>
  </si>
  <si>
    <t>LJEKARNE YOUKHADAR  VUKOVAR</t>
  </si>
  <si>
    <t>12767193532</t>
  </si>
  <si>
    <t>SKADAR d.o.o</t>
  </si>
  <si>
    <t>12018110521</t>
  </si>
  <si>
    <t>ERNESTINOVO</t>
  </si>
  <si>
    <t>AQUA UNO d.o.o.</t>
  </si>
  <si>
    <t>11676524218</t>
  </si>
  <si>
    <t xml:space="preserve">MATERIJAL I SIROVINE                                                                                                                                  </t>
  </si>
  <si>
    <t>VINKOPROM  VUKOVAR</t>
  </si>
  <si>
    <t>00721719381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</si>
</sst>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C79" sqref="C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160.47999999999999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160.47999999999999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350.75</v>
      </c>
      <c r="E11" s="10">
        <v>3234</v>
      </c>
      <c r="F11" s="9" t="s">
        <v>18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350.75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70</v>
      </c>
      <c r="E13" s="10">
        <v>3221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70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47.28</v>
      </c>
      <c r="E15" s="10">
        <v>3231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47.28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23</v>
      </c>
      <c r="D17" s="18">
        <v>1.66</v>
      </c>
      <c r="E17" s="10">
        <v>3238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47.54</v>
      </c>
      <c r="E19" s="10">
        <v>3234</v>
      </c>
      <c r="F19" s="9" t="s">
        <v>18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47.54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93.75</v>
      </c>
      <c r="E21" s="10">
        <v>3221</v>
      </c>
      <c r="F21" s="9" t="s">
        <v>24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93.75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119.52</v>
      </c>
      <c r="E23" s="10">
        <v>3299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119.52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3462.71</v>
      </c>
      <c r="E25" s="10">
        <v>3299</v>
      </c>
      <c r="F25" s="9" t="s">
        <v>38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3462.71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23</v>
      </c>
      <c r="D27" s="18">
        <v>170</v>
      </c>
      <c r="E27" s="10">
        <v>3221</v>
      </c>
      <c r="F27" s="9" t="s">
        <v>24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170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45</v>
      </c>
      <c r="D29" s="18">
        <v>75.27</v>
      </c>
      <c r="E29" s="10">
        <v>3225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75.27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45</v>
      </c>
      <c r="E31" s="10">
        <v>3238</v>
      </c>
      <c r="F31" s="9" t="s">
        <v>30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23</v>
      </c>
      <c r="D33" s="18">
        <v>1102.99</v>
      </c>
      <c r="E33" s="10">
        <v>3223</v>
      </c>
      <c r="F33" s="9" t="s">
        <v>52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1102.99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23</v>
      </c>
      <c r="D35" s="18">
        <v>1815.41</v>
      </c>
      <c r="E35" s="10">
        <v>3299</v>
      </c>
      <c r="F35" s="9" t="s">
        <v>38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1815.41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23</v>
      </c>
      <c r="D37" s="18">
        <v>42.36</v>
      </c>
      <c r="E37" s="10">
        <v>3293</v>
      </c>
      <c r="F37" s="9" t="s">
        <v>57</v>
      </c>
      <c r="G37" s="27" t="s">
        <v>14</v>
      </c>
    </row>
    <row r="38" spans="1:7" x14ac:dyDescent="0.25">
      <c r="A38" s="9"/>
      <c r="B38" s="14"/>
      <c r="C38" s="10"/>
      <c r="D38" s="18">
        <v>70.150000000000006</v>
      </c>
      <c r="E38" s="10">
        <v>3299</v>
      </c>
      <c r="F38" s="9" t="s">
        <v>38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112.51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60</v>
      </c>
      <c r="D40" s="18">
        <v>308.27999999999997</v>
      </c>
      <c r="E40" s="10">
        <v>3299</v>
      </c>
      <c r="F40" s="9" t="s">
        <v>38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308.27999999999997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63</v>
      </c>
      <c r="D42" s="18">
        <v>544.79999999999995</v>
      </c>
      <c r="E42" s="10">
        <v>3211</v>
      </c>
      <c r="F42" s="9" t="s">
        <v>64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544.79999999999995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23</v>
      </c>
      <c r="D44" s="18">
        <v>43.26</v>
      </c>
      <c r="E44" s="10">
        <v>3299</v>
      </c>
      <c r="F44" s="9" t="s">
        <v>38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43.26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69</v>
      </c>
      <c r="D46" s="18">
        <v>1717.42</v>
      </c>
      <c r="E46" s="10">
        <v>3299</v>
      </c>
      <c r="F46" s="9" t="s">
        <v>38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1717.42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12</v>
      </c>
      <c r="D48" s="18">
        <v>42</v>
      </c>
      <c r="E48" s="10">
        <v>3299</v>
      </c>
      <c r="F48" s="9" t="s">
        <v>38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42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35</v>
      </c>
      <c r="D50" s="18">
        <v>569.34</v>
      </c>
      <c r="E50" s="10">
        <v>3299</v>
      </c>
      <c r="F50" s="9" t="s">
        <v>38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569.34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12</v>
      </c>
      <c r="D52" s="18">
        <v>835</v>
      </c>
      <c r="E52" s="10">
        <v>3232</v>
      </c>
      <c r="F52" s="9" t="s">
        <v>76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835</v>
      </c>
      <c r="E53" s="23"/>
      <c r="F53" s="25"/>
      <c r="G53" s="26"/>
    </row>
    <row r="54" spans="1:7" x14ac:dyDescent="0.25">
      <c r="A54" s="9" t="s">
        <v>77</v>
      </c>
      <c r="B54" s="14" t="s">
        <v>78</v>
      </c>
      <c r="C54" s="10" t="s">
        <v>12</v>
      </c>
      <c r="D54" s="18">
        <v>81.25</v>
      </c>
      <c r="E54" s="10">
        <v>3239</v>
      </c>
      <c r="F54" s="9" t="s">
        <v>79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81.25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12</v>
      </c>
      <c r="D56" s="18">
        <v>144</v>
      </c>
      <c r="E56" s="10">
        <v>3299</v>
      </c>
      <c r="F56" s="9" t="s">
        <v>38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144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23</v>
      </c>
      <c r="D58" s="18">
        <v>221.22</v>
      </c>
      <c r="E58" s="10">
        <v>3231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221.22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60</v>
      </c>
      <c r="D60" s="18">
        <v>111.88</v>
      </c>
      <c r="E60" s="10">
        <v>3236</v>
      </c>
      <c r="F60" s="9" t="s">
        <v>86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111.88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49</v>
      </c>
      <c r="D62" s="18">
        <v>4215.63</v>
      </c>
      <c r="E62" s="10">
        <v>3223</v>
      </c>
      <c r="F62" s="9" t="s">
        <v>52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4215.63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12</v>
      </c>
      <c r="D64" s="18">
        <v>39</v>
      </c>
      <c r="E64" s="10">
        <v>3299</v>
      </c>
      <c r="F64" s="9" t="s">
        <v>38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39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50</v>
      </c>
      <c r="E66" s="10">
        <v>3238</v>
      </c>
      <c r="F66" s="9" t="s">
        <v>30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50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96</v>
      </c>
      <c r="D68" s="18">
        <v>769.79</v>
      </c>
      <c r="E68" s="10">
        <v>3299</v>
      </c>
      <c r="F68" s="9" t="s">
        <v>38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769.79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12</v>
      </c>
      <c r="D70" s="18">
        <v>23.15</v>
      </c>
      <c r="E70" s="10">
        <v>3225</v>
      </c>
      <c r="F70" s="9" t="s">
        <v>46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23.15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300</v>
      </c>
      <c r="E72" s="10">
        <v>3231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300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12</v>
      </c>
      <c r="D74" s="18">
        <v>29.4</v>
      </c>
      <c r="E74" s="10">
        <v>3222</v>
      </c>
      <c r="F74" s="9" t="s">
        <v>104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29.4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12</v>
      </c>
      <c r="D76" s="18">
        <v>50.75</v>
      </c>
      <c r="E76" s="10">
        <v>3225</v>
      </c>
      <c r="F76" s="9" t="s">
        <v>46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50.75</v>
      </c>
      <c r="E77" s="23"/>
      <c r="F77" s="25"/>
      <c r="G77" s="26"/>
    </row>
    <row r="78" spans="1:7" x14ac:dyDescent="0.25">
      <c r="B78"/>
      <c r="D78"/>
    </row>
    <row r="79" spans="1:7" x14ac:dyDescent="0.25">
      <c r="B79"/>
      <c r="D79"/>
    </row>
    <row r="80" spans="1:7" x14ac:dyDescent="0.25">
      <c r="B80"/>
      <c r="D80"/>
    </row>
    <row r="81" spans="1:6" x14ac:dyDescent="0.25">
      <c r="B81"/>
      <c r="D81"/>
    </row>
    <row r="82" spans="1:6" x14ac:dyDescent="0.25">
      <c r="B82"/>
      <c r="D82"/>
    </row>
    <row r="83" spans="1:6" x14ac:dyDescent="0.25">
      <c r="B83"/>
      <c r="D83"/>
    </row>
    <row r="84" spans="1:6" x14ac:dyDescent="0.25">
      <c r="B84"/>
      <c r="D84"/>
    </row>
    <row r="85" spans="1:6" x14ac:dyDescent="0.25">
      <c r="B85"/>
      <c r="D85"/>
    </row>
    <row r="86" spans="1:6" x14ac:dyDescent="0.25">
      <c r="B86"/>
      <c r="D86"/>
    </row>
    <row r="87" spans="1:6" x14ac:dyDescent="0.25">
      <c r="B87"/>
      <c r="D87"/>
    </row>
    <row r="88" spans="1:6" x14ac:dyDescent="0.25">
      <c r="B88"/>
      <c r="D88"/>
    </row>
    <row r="89" spans="1:6" ht="21" customHeight="1" x14ac:dyDescent="0.25">
      <c r="B89"/>
      <c r="D89"/>
    </row>
    <row r="90" spans="1:6" x14ac:dyDescent="0.25">
      <c r="B90"/>
      <c r="D90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2026-04-10T09:08:01Z</dcterms:modified>
</cp:coreProperties>
</file>